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<sst xmlns="http://schemas.openxmlformats.org/spreadsheetml/2006/main" count="22" uniqueCount="22">
  <si>
    <t>NOMBRE DE LA OBRA</t>
  </si>
  <si>
    <t>Pavimentación de calle Flor de Noche Buena de la Colonia Tierras Blancas, en Tuxpan, Jalisco</t>
  </si>
  <si>
    <t xml:space="preserve">                   Pavimnetación de calle Pino en la Col. Camichines, en Tuxpan, Jalisco</t>
  </si>
  <si>
    <t xml:space="preserve">               Pavimentación de calle El Roble de la Colonia El Roble, en Tuxpan, Jalisco</t>
  </si>
  <si>
    <t xml:space="preserve">              Pavimentación de calle Matamoros de la Colonia El Roble, en Tuxpan, Jalisco.</t>
  </si>
  <si>
    <t xml:space="preserve">           Pavimentación de calle Niños Heroes de la Colonia Palmita, en Tuxpan, Jalisco</t>
  </si>
  <si>
    <t>Pavimentación de calle Isidroro Reyes de la Colonia Talpita, en Tuxpan, Jalisco Primera Etapa</t>
  </si>
  <si>
    <t xml:space="preserve">      Remodelación del Centro Historico de la Cabecera Municipal de Tuxpan, Jalisco</t>
  </si>
  <si>
    <t>Pavimentación de calle Canónigo Orozco de la Colonia Miguel Hidalgo en Tuxpan, Jalisco Primera Etapa</t>
  </si>
  <si>
    <t>Pavimentación de calle Canónigo Orozco de la Colonia Miguel Hidalgo, en Tuxpan, Jalisco Segunda Etapa</t>
  </si>
  <si>
    <t>Alcantarillado Pluvial en el Cementerio Municipal de Tuxpan, Jalisco</t>
  </si>
  <si>
    <t xml:space="preserve">Pavimentación de calle Corregidora de la Colonia Vistas de Valle Verde, en Tuxpan, Jalisco </t>
  </si>
  <si>
    <t>IMPORTE INICIAL</t>
  </si>
  <si>
    <t>Mantenimiento de edificios públicos en Tuxpan, Jalisco</t>
  </si>
  <si>
    <t>Pavimentación de calle Revolución de la Col. Talpita, en Tuxpan, Jalisco</t>
  </si>
  <si>
    <t>Pavimentación de calle Alvarez del castillo Primera Etapa de la Colonia Miguel Hidalgo, en Tuxpan, Jalisco</t>
  </si>
  <si>
    <t>Pavimentación de calle Alvarez del Castillo Segunda Etapa de la Colnia Miguel Hidalgo, en Tuxpan, Jalisco</t>
  </si>
  <si>
    <t>Pavimentación de calle en la Higuera de Tuxpan, jalisco</t>
  </si>
  <si>
    <t>Pavimentación de calle en San Juán Espanatica de Tuxpan, Jalisco</t>
  </si>
  <si>
    <t>Pavimentación de calle en Atenquique de Tuxpan,Jalisco</t>
  </si>
  <si>
    <t xml:space="preserve">               OBRAS SOLICITADAS  2018</t>
  </si>
  <si>
    <t>No.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</si>
</sst>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3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2" fillId="0" borderId="9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"/>
  <sheetViews>
    <sheetView tabSelected="1" zoomScaleNormal="100" workbookViewId="0">
      <selection activeCell="B19" sqref="B19"/>
    </sheetView>
  </sheetViews>
  <sheetFormatPr baseColWidth="10" defaultRowHeight="14.25"/>
  <cols>
    <col min="1" max="1" width="9.375" customWidth="1"/>
    <col min="2" max="2" width="98.25" customWidth="1"/>
    <col min="3" max="3" width="19.125" customWidth="1"/>
  </cols>
  <sheetData>
    <row r="2" spans="1:3" ht="15" thickBot="1"/>
    <row r="3" spans="1:3" ht="24" thickBot="1">
      <c r="A3" s="9" t="s">
        <v>20</v>
      </c>
      <c r="B3" s="10"/>
      <c r="C3" s="11"/>
    </row>
    <row r="4" spans="1:3" ht="15" thickBot="1"/>
    <row r="5" spans="1:3">
      <c r="A5" s="12" t="s">
        <v>21</v>
      </c>
      <c r="B5" s="14" t="s">
        <v>0</v>
      </c>
      <c r="C5" s="16" t="s">
        <v>12</v>
      </c>
    </row>
    <row r="6" spans="1:3" ht="15" thickBot="1">
      <c r="A6" s="13"/>
      <c r="B6" s="15"/>
      <c r="C6" s="17"/>
    </row>
    <row r="7" spans="1:3">
      <c r="C7" s="1"/>
    </row>
    <row r="8" spans="1:3">
      <c r="A8" s="6">
        <v>1</v>
      </c>
      <c r="B8" s="2" t="s">
        <v>1</v>
      </c>
      <c r="C8" s="7">
        <v>4399716.32</v>
      </c>
    </row>
    <row r="9" spans="1:3">
      <c r="A9" s="6">
        <v>2</v>
      </c>
      <c r="B9" s="2" t="s">
        <v>2</v>
      </c>
      <c r="C9" s="7">
        <v>5507685.6200000001</v>
      </c>
    </row>
    <row r="10" spans="1:3">
      <c r="A10" s="6">
        <v>3</v>
      </c>
      <c r="B10" s="2" t="s">
        <v>3</v>
      </c>
      <c r="C10" s="7">
        <v>2454765.71</v>
      </c>
    </row>
    <row r="11" spans="1:3">
      <c r="A11" s="6">
        <v>4</v>
      </c>
      <c r="B11" s="2" t="s">
        <v>4</v>
      </c>
      <c r="C11" s="7">
        <v>5263138.71</v>
      </c>
    </row>
    <row r="12" spans="1:3">
      <c r="A12" s="6">
        <v>5</v>
      </c>
      <c r="B12" s="2" t="s">
        <v>5</v>
      </c>
      <c r="C12" s="7">
        <v>2741013.51</v>
      </c>
    </row>
    <row r="13" spans="1:3">
      <c r="A13" s="6">
        <v>6</v>
      </c>
      <c r="B13" s="2" t="s">
        <v>6</v>
      </c>
      <c r="C13" s="7">
        <v>5939462.8600000003</v>
      </c>
    </row>
    <row r="14" spans="1:3">
      <c r="A14" s="6">
        <v>7</v>
      </c>
      <c r="B14" s="2" t="s">
        <v>7</v>
      </c>
      <c r="C14" s="7">
        <v>5000000</v>
      </c>
    </row>
    <row r="15" spans="1:3">
      <c r="A15" s="6">
        <v>8</v>
      </c>
      <c r="B15" s="3" t="s">
        <v>8</v>
      </c>
      <c r="C15" s="7">
        <v>2310623.59</v>
      </c>
    </row>
    <row r="16" spans="1:3">
      <c r="A16" s="6">
        <v>9</v>
      </c>
      <c r="B16" s="4" t="s">
        <v>9</v>
      </c>
      <c r="C16" s="7">
        <v>3170862.07</v>
      </c>
    </row>
    <row r="17" spans="1:3">
      <c r="A17" s="6">
        <v>10</v>
      </c>
      <c r="B17" s="2" t="s">
        <v>10</v>
      </c>
      <c r="C17" s="7">
        <v>1091262.6399999999</v>
      </c>
    </row>
    <row r="18" spans="1:3">
      <c r="A18" s="6">
        <v>11</v>
      </c>
      <c r="B18" s="2" t="s">
        <v>11</v>
      </c>
      <c r="C18" s="7">
        <v>4327355.9000000004</v>
      </c>
    </row>
    <row r="19" spans="1:3">
      <c r="A19" s="6">
        <v>12</v>
      </c>
      <c r="B19" s="2" t="s">
        <v>13</v>
      </c>
      <c r="C19" s="7">
        <v>2794113.07</v>
      </c>
    </row>
    <row r="20" spans="1:3">
      <c r="A20" s="6">
        <v>13</v>
      </c>
      <c r="B20" s="2" t="s">
        <v>14</v>
      </c>
      <c r="C20" s="7">
        <v>3311450.05</v>
      </c>
    </row>
    <row r="21" spans="1:3">
      <c r="A21" s="6">
        <v>14</v>
      </c>
      <c r="B21" s="5" t="s">
        <v>15</v>
      </c>
      <c r="C21" s="7">
        <v>5878036.8700000001</v>
      </c>
    </row>
    <row r="22" spans="1:3">
      <c r="A22" s="6">
        <v>15</v>
      </c>
      <c r="B22" s="3" t="s">
        <v>16</v>
      </c>
      <c r="C22" s="7">
        <v>5079682.16</v>
      </c>
    </row>
    <row r="23" spans="1:3">
      <c r="A23" s="6">
        <v>16</v>
      </c>
      <c r="B23" s="2" t="s">
        <v>17</v>
      </c>
      <c r="C23" s="7">
        <v>5318294.9400000004</v>
      </c>
    </row>
    <row r="24" spans="1:3">
      <c r="A24" s="6">
        <v>17</v>
      </c>
      <c r="B24" s="2" t="s">
        <v>18</v>
      </c>
      <c r="C24" s="7">
        <v>5125718</v>
      </c>
    </row>
    <row r="25" spans="1:3">
      <c r="A25" s="6">
        <v>18</v>
      </c>
      <c r="B25" s="2" t="s">
        <v>19</v>
      </c>
      <c r="C25" s="7">
        <v>5318294.9400000004</v>
      </c>
    </row>
    <row r="26" spans="1:3" ht="15" thickBot="1"/>
    <row r="27" spans="1:3" ht="16.5" thickBot="1">
      <c r="C27" s="8">
        <f>SUM(C8:C26)</f>
        <v>75031476.959999993</v>
      </c>
    </row>
  </sheetData>
  <mergeCells count="4">
    <mergeCell ref="A3:C3"/>
    <mergeCell ref="A5:A6"/>
    <mergeCell ref="B5:B6"/>
    <mergeCell ref="C5:C6"/>
  </mergeCells>
  <pageMargins left="0.51181102362204722" right="0.51181102362204722" top="0.74803149606299213" bottom="0.74803149606299213" header="0.31496062992125984" footer="0.31496062992125984"/>
  <pageSetup paperSize="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avila</dc:creator>
  <cp:lastModifiedBy>Karnezio</cp:lastModifiedBy>
  <cp:lastPrinted>2018-06-27T17:59:06Z</cp:lastPrinted>
  <dcterms:created xsi:type="dcterms:W3CDTF">2018-06-26T19:00:36Z</dcterms:created>
  <dcterms:modified xsi:type="dcterms:W3CDTF">2018-06-27T17:59:12Z</dcterms:modified>
</cp:coreProperties>
</file>